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\\Certascan\bcn\sofimaticadm\Dades\Direccio Recursos Humans\DESENVOLUPAMENT\0. PROVISIO DE LLOCS DE TREBALL\2. PLLT\1. CONVOCATÒRIES\33. CONVOCATORIA MI TR22-23 TE22\MI GP 1\4. PUBLICACIONS\"/>
    </mc:Choice>
  </mc:AlternateContent>
  <xr:revisionPtr revIDLastSave="0" documentId="13_ncr:1_{89D14AFF-70B9-4905-BC6C-F2521764E5AF}" xr6:coauthVersionLast="47" xr6:coauthVersionMax="47" xr10:uidLastSave="{00000000-0000-0000-0000-000000000000}"/>
  <workbookProtection workbookAlgorithmName="SHA-512" workbookHashValue="ctPJKqpcP5SZQcprKkpKgmWMwgAK8Ehm8L9Kg+OXup8EJXKjkJBT+pXcrXLqZnyktuT9/2ab1p1nt2X8HqTFgQ==" workbookSaltValue="hULPLtynIfypomkVbw6Tlg==" workbookSpinCount="100000" lockStructure="1"/>
  <bookViews>
    <workbookView xWindow="-120" yWindow="-120" windowWidth="29040" windowHeight="15720" xr2:uid="{8EFBB336-03EC-400D-B581-55C119BEF165}"/>
  </bookViews>
  <sheets>
    <sheet name="LLISTAT PROV. DAGPR" sheetId="1" r:id="rId1"/>
  </sheets>
  <definedNames>
    <definedName name="_xlnm._FilterDatabase" localSheetId="0" hidden="1">'LLISTAT PROV. DAGPR'!$A$7:$G$43</definedName>
    <definedName name="_xlnm.Print_Titles" localSheetId="0">'LLISTAT PROV. DAGPR'!$1:$7</definedName>
    <definedName name="Z_07D466B4_43FE_44A0_A695_5857EB73E645_.wvu.FilterData" localSheetId="0" hidden="1">'LLISTAT PROV. DAGPR'!$A$7:$G$25</definedName>
    <definedName name="Z_17EE0C98_BADA_4271_8C4F_5F4323E88D9A_.wvu.FilterData" localSheetId="0" hidden="1">'LLISTAT PROV. DAGPR'!$A$7:$G$25</definedName>
    <definedName name="Z_18046D99_AA41_45F3_94BC_27BBEC01F06A_.wvu.FilterData" localSheetId="0" hidden="1">'LLISTAT PROV. DAGPR'!$A$7:$G$25</definedName>
    <definedName name="Z_1949737A_DCBA_4D10_834F_01BE545CEBBC_.wvu.FilterData" localSheetId="0" hidden="1">'LLISTAT PROV. DAGPR'!$A$7:$G$25</definedName>
    <definedName name="Z_236CD94E_9F35_43E0_B962_8B81186512AD_.wvu.FilterData" localSheetId="0" hidden="1">'LLISTAT PROV. DAGPR'!$A$7:$G$25</definedName>
    <definedName name="Z_25BC991D_421D_42C3_BEEC_276C7785AA7E_.wvu.Cols" localSheetId="0" hidden="1">'LLISTAT PROV. DAGPR'!$A:$A,'LLISTAT PROV. DAGPR'!$B:$D</definedName>
    <definedName name="Z_25BC991D_421D_42C3_BEEC_276C7785AA7E_.wvu.FilterData" localSheetId="0" hidden="1">'LLISTAT PROV. DAGPR'!$A$7:$G$25</definedName>
    <definedName name="Z_28DF494D_F62F_4C5F_A761_BF1C73724B9E_.wvu.FilterData" localSheetId="0" hidden="1">'LLISTAT PROV. DAGPR'!$A$7:$G$25</definedName>
    <definedName name="Z_378813EC_7B43_442A_AE8D_36EB95B202A2_.wvu.Cols" localSheetId="0" hidden="1">'LLISTAT PROV. DAGPR'!$A:$A,'LLISTAT PROV. DAGPR'!$B:$D</definedName>
    <definedName name="Z_378813EC_7B43_442A_AE8D_36EB95B202A2_.wvu.FilterData" localSheetId="0" hidden="1">'LLISTAT PROV. DAGPR'!$A$7:$G$25</definedName>
    <definedName name="Z_3F7051DF_9A96_4594_9C8B_BA86208C5CCA_.wvu.FilterData" localSheetId="0" hidden="1">'LLISTAT PROV. DAGPR'!$A$7:$G$25</definedName>
    <definedName name="Z_4061B103_7AC7_42BD_8002_A767BEE40824_.wvu.FilterData" localSheetId="0" hidden="1">'LLISTAT PROV. DAGPR'!$A$7:$G$25</definedName>
    <definedName name="Z_425F86FF_6763_4709_B699_4388C078194F_.wvu.FilterData" localSheetId="0" hidden="1">'LLISTAT PROV. DAGPR'!$A$7:$G$25</definedName>
    <definedName name="Z_427B492F_1C7B_4428_95A5_2B6C373CE564_.wvu.FilterData" localSheetId="0" hidden="1">'LLISTAT PROV. DAGPR'!$A$7:$G$25</definedName>
    <definedName name="Z_44AE5602_8033_4D7F_AFFA_E60FF27080B9_.wvu.FilterData" localSheetId="0" hidden="1">'LLISTAT PROV. DAGPR'!$A$7:$G$25</definedName>
    <definedName name="Z_48CDF6CF_4BEA_4699_A1DA_12E5AE1A6939_.wvu.FilterData" localSheetId="0" hidden="1">'LLISTAT PROV. DAGPR'!$A$7:$G$25</definedName>
    <definedName name="Z_493DC70F_6BEB_4E00_97F5_10B8A17E744B_.wvu.FilterData" localSheetId="0" hidden="1">'LLISTAT PROV. DAGPR'!$A$7:$G$25</definedName>
    <definedName name="Z_4A856059_69C7_466B_A844_9F18B8AE2FDC_.wvu.FilterData" localSheetId="0" hidden="1">'LLISTAT PROV. DAGPR'!$A$7:$G$25</definedName>
    <definedName name="Z_4CE2AFED_6381_4431_92F0_06504F27FE6D_.wvu.FilterData" localSheetId="0" hidden="1">'LLISTAT PROV. DAGPR'!$A$7:$G$25</definedName>
    <definedName name="Z_4D7F7251_68BF_4B6D_ADB4_AF74ED2E1748_.wvu.FilterData" localSheetId="0" hidden="1">'LLISTAT PROV. DAGPR'!$A$7:$G$25</definedName>
    <definedName name="Z_51DDA1CE_535E_415B_9B13_605216AFE4CD_.wvu.FilterData" localSheetId="0" hidden="1">'LLISTAT PROV. DAGPR'!$A$7:$G$25</definedName>
    <definedName name="Z_529019F4_5265_4C43_B533_029E9C7DC3CE_.wvu.FilterData" localSheetId="0" hidden="1">'LLISTAT PROV. DAGPR'!$A$7:$G$25</definedName>
    <definedName name="Z_5E611406_2B9A_4213_BCB1_557AF87F632D_.wvu.FilterData" localSheetId="0" hidden="1">'LLISTAT PROV. DAGPR'!$A$7:$G$25</definedName>
    <definedName name="Z_61E7F1E6_4FFB_4473_90AB_6C4266B102D6_.wvu.FilterData" localSheetId="0" hidden="1">'LLISTAT PROV. DAGPR'!$A$7:$G$25</definedName>
    <definedName name="Z_6AED03A6_14BC_4C94_86DD_6A61DD994AA8_.wvu.FilterData" localSheetId="0" hidden="1">'LLISTAT PROV. DAGPR'!$A$7:$G$25</definedName>
    <definedName name="Z_6E15456A_9AF0_41B9_9D23_F97EDCEBEB50_.wvu.FilterData" localSheetId="0" hidden="1">'LLISTAT PROV. DAGPR'!$A$7:$G$25</definedName>
    <definedName name="Z_7346045A_053B_4859_B551_6C2B327E403E_.wvu.FilterData" localSheetId="0" hidden="1">'LLISTAT PROV. DAGPR'!$A$7:$G$25</definedName>
    <definedName name="Z_778FB112_1AF5_4FAF_8C71_38690F2332C4_.wvu.FilterData" localSheetId="0" hidden="1">'LLISTAT PROV. DAGPR'!$A$7:$G$25</definedName>
    <definedName name="Z_7B099F5B_4637_451A_8462_A0CC0F7C88EA_.wvu.FilterData" localSheetId="0" hidden="1">'LLISTAT PROV. DAGPR'!$A$7:$G$25</definedName>
    <definedName name="Z_82ECF040_1938_4B55_A545_0266ECD8B045_.wvu.FilterData" localSheetId="0" hidden="1">'LLISTAT PROV. DAGPR'!$A$7:$G$25</definedName>
    <definedName name="Z_84F16305_7272_4C16_AE2E_6E4771B6EF93_.wvu.FilterData" localSheetId="0" hidden="1">'LLISTAT PROV. DAGPR'!$A$7:$G$25</definedName>
    <definedName name="Z_8699C0B3_E5D2_49A5_B1E9_8916E078CAA1_.wvu.FilterData" localSheetId="0" hidden="1">'LLISTAT PROV. DAGPR'!$A$7:$G$25</definedName>
    <definedName name="Z_92A542B2_2BD0_4A6C_83EE_0C3F5629AE9D_.wvu.FilterData" localSheetId="0" hidden="1">'LLISTAT PROV. DAGPR'!$A$7:$G$25</definedName>
    <definedName name="Z_94442FAF_7205_461A_870A_57DBF5939445_.wvu.FilterData" localSheetId="0" hidden="1">'LLISTAT PROV. DAGPR'!$A$7:$G$25</definedName>
    <definedName name="Z_9E140174_2D98_4499_9563_D102C79710EB_.wvu.FilterData" localSheetId="0" hidden="1">'LLISTAT PROV. DAGPR'!$A$7:$G$25</definedName>
    <definedName name="Z_9E7C4794_63DE_4A78_BF67_A3A78970951C_.wvu.Cols" localSheetId="0" hidden="1">'LLISTAT PROV. DAGPR'!$A:$A,'LLISTAT PROV. DAGPR'!$B:$D</definedName>
    <definedName name="Z_9E7C4794_63DE_4A78_BF67_A3A78970951C_.wvu.FilterData" localSheetId="0" hidden="1">'LLISTAT PROV. DAGPR'!$A$7:$G$25</definedName>
    <definedName name="Z_A52CD8DE_D767_4ACA_BFEF_71A0FDAB49CF_.wvu.FilterData" localSheetId="0" hidden="1">'LLISTAT PROV. DAGPR'!$A$7:$G$25</definedName>
    <definedName name="Z_AFF9B3AA_DD24_451C_9B5A_25E85C3403E7_.wvu.Cols" localSheetId="0" hidden="1">'LLISTAT PROV. DAGPR'!$A:$A,'LLISTAT PROV. DAGPR'!$B:$D</definedName>
    <definedName name="Z_AFF9B3AA_DD24_451C_9B5A_25E85C3403E7_.wvu.FilterData" localSheetId="0" hidden="1">'LLISTAT PROV. DAGPR'!$A$7:$G$25</definedName>
    <definedName name="Z_B30556EE_AE33_48FA_A768_0DF2A444E5E1_.wvu.FilterData" localSheetId="0" hidden="1">'LLISTAT PROV. DAGPR'!$A$7:$G$25</definedName>
    <definedName name="Z_B9587E07_02BE_4647_A589_0C29843B2FF7_.wvu.FilterData" localSheetId="0" hidden="1">'LLISTAT PROV. DAGPR'!$A$7:$G$25</definedName>
    <definedName name="Z_BFE50762_8140_4F7E_B85E_7EDD85273A71_.wvu.FilterData" localSheetId="0" hidden="1">'LLISTAT PROV. DAGPR'!$A$7:$G$25</definedName>
    <definedName name="Z_C0C999D1_2C2E_4DD6_A38A_F410568002AA_.wvu.FilterData" localSheetId="0" hidden="1">'LLISTAT PROV. DAGPR'!$A$7:$G$25</definedName>
    <definedName name="Z_C86EF389_C77B_46E3_97D4_1FD8A3040D15_.wvu.FilterData" localSheetId="0" hidden="1">'LLISTAT PROV. DAGPR'!$A$7:$G$25</definedName>
    <definedName name="Z_DCCE8C86_6C28_4F96_BF7D_2A4226047135_.wvu.FilterData" localSheetId="0" hidden="1">'LLISTAT PROV. DAGPR'!$A$7:$G$25</definedName>
    <definedName name="Z_DE17EAF2_D8D2_468D_8619_9DBEE086A4F2_.wvu.FilterData" localSheetId="0" hidden="1">'LLISTAT PROV. DAGPR'!$A$7:$G$25</definedName>
    <definedName name="Z_DE4030A3_51E8_4DA3_BA22_D8ABCAF4CC3C_.wvu.FilterData" localSheetId="0" hidden="1">'LLISTAT PROV. DAGPR'!$A$7:$G$25</definedName>
    <definedName name="Z_F31F9355_A924_46E5_AE9C_6BCBC2D14AE8_.wvu.FilterData" localSheetId="0" hidden="1">'LLISTAT PROV. DAGPR'!$A$7:$G$25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<sst xmlns="http://schemas.openxmlformats.org/spreadsheetml/2006/main" count="190" uniqueCount="56">
  <si>
    <t>LLISTAT PROVISIONAL DE LA INFORMACIÓ PER L'ADJUDICACIÓ DE PLACES 
DE LA CONVOCATÒRIA DE MOBILITAT INTERNA DEL GRUP PROFESSIONAL 1</t>
  </si>
  <si>
    <t>L'Hospitalet de Llobregat, 22 d'abril de 2026</t>
  </si>
  <si>
    <r>
      <rPr>
        <b/>
        <sz val="12"/>
        <rFont val="Century Gothic"/>
        <family val="2"/>
      </rPr>
      <t>Revisió.</t>
    </r>
    <r>
      <rPr>
        <sz val="11"/>
        <rFont val="Century Gothic"/>
        <family val="2"/>
      </rPr>
      <t xml:space="preserve"> En garantia de la tutela dels drets de les persones interessades, s’obrirà un període de </t>
    </r>
    <r>
      <rPr>
        <b/>
        <sz val="11"/>
        <rFont val="Century Gothic"/>
        <family val="2"/>
      </rPr>
      <t>3 dies hàbils fins a les 14:00 hores</t>
    </r>
    <r>
      <rPr>
        <sz val="11"/>
        <rFont val="Century Gothic"/>
        <family val="2"/>
      </rPr>
      <t xml:space="preserve">, a comptar a partir de l’endemà de la data de la publicació del llistat provisional del còmput de dies treballats, per sol·licitar la revisió oportuna en un escrit dirigit a la següent adreça electrònica: </t>
    </r>
    <r>
      <rPr>
        <b/>
        <sz val="11"/>
        <color rgb="FF0070C0"/>
        <rFont val="Century Gothic"/>
        <family val="2"/>
      </rPr>
      <t>mobilitatinterna@csi.cat</t>
    </r>
    <r>
      <rPr>
        <sz val="11"/>
        <rFont val="Century Gothic"/>
        <family val="2"/>
      </rPr>
      <t xml:space="preserve">.
La revisió haurà d’estar justificada per a ser estimada i procedir a analitzar i modificar si s’escau la informació publicada. 
La revisió podrà ser per:
     - DAGPR: s’aportarà la vida laboral o altre documentació oficial justificativa, indicant la diferència en dies del grup professional-rol que es vol revisar.
     - Centre de Treball: no s’ha d’aportar documentació, només indicar que el centre de treball de la darrera plaça adjudicada és l’Hospital Dos de Maig i no consta així al llistat o que consta l’Hospital Dos de Maig com a 
       centre de treball de la darrera plaça adjudicada i que no ho és.
</t>
    </r>
    <r>
      <rPr>
        <u/>
        <sz val="11"/>
        <rFont val="Century Gothic"/>
        <family val="2"/>
      </rPr>
      <t>Les sol·licituds de revisió que no segueixin les indicacions detallades en aquest punt de les bases, seran desestimades i no tindran efectes en la informació publicada en el llistat provisional.</t>
    </r>
  </si>
  <si>
    <t>CODI DE SOL·LICITUD</t>
  </si>
  <si>
    <t>ORDRE DE PRIORITAT</t>
  </si>
  <si>
    <t>REFERÈNCIA</t>
  </si>
  <si>
    <t>LLOC DE TREBALL</t>
  </si>
  <si>
    <t>SERVEI/PROCÉS</t>
  </si>
  <si>
    <r>
      <rPr>
        <b/>
        <sz val="11"/>
        <rFont val="Century Gothic"/>
        <family val="2"/>
      </rPr>
      <t>CENTRE D'ADSCRIPCIÓ</t>
    </r>
    <r>
      <rPr>
        <b/>
        <i/>
        <sz val="11"/>
        <rFont val="Century Gothic"/>
        <family val="2"/>
      </rPr>
      <t xml:space="preserve">
</t>
    </r>
    <r>
      <rPr>
        <b/>
        <i/>
        <sz val="10"/>
        <rFont val="Century Gothic"/>
        <family val="2"/>
      </rPr>
      <t>(NOMÉS HDM)</t>
    </r>
  </si>
  <si>
    <r>
      <rPr>
        <b/>
        <sz val="11"/>
        <rFont val="Century Gothic"/>
        <family val="2"/>
      </rPr>
      <t>DAGPR</t>
    </r>
    <r>
      <rPr>
        <sz val="11"/>
        <rFont val="Century Gothic"/>
        <family val="2"/>
      </rPr>
      <t xml:space="preserve"> </t>
    </r>
  </si>
  <si>
    <t>S0008101</t>
  </si>
  <si>
    <t>CAPG/0226/MI</t>
  </si>
  <si>
    <t>METGE/ESSA DE FAMÍLIA</t>
  </si>
  <si>
    <t>ATENCIÓ PRIMÀRIA</t>
  </si>
  <si>
    <t>---</t>
  </si>
  <si>
    <t>CAPSF/0126/MI</t>
  </si>
  <si>
    <t>CAPG/0426/MI</t>
  </si>
  <si>
    <t>CAPSF/0226/MI</t>
  </si>
  <si>
    <t>CAPG/0326/MI</t>
  </si>
  <si>
    <t>CAPSF/0326/MI</t>
  </si>
  <si>
    <t>S0007962</t>
  </si>
  <si>
    <t>HMB/2926/MI</t>
  </si>
  <si>
    <t>FACULTATIU/VA ADJUNT/A ATENCIÓ ESPECIALITZADA</t>
  </si>
  <si>
    <t>NEFROLOGIA</t>
  </si>
  <si>
    <t>S0007959</t>
  </si>
  <si>
    <t>SVDI/0226/MI</t>
  </si>
  <si>
    <t>TÈCNIC/A SUPERIOR VALORADOR/A DE DEPENDÈNCIA I/O DISCAPACITAT</t>
  </si>
  <si>
    <t>SERVEI VALORACIÓ DISCAPACITAT</t>
  </si>
  <si>
    <t>S0007963</t>
  </si>
  <si>
    <t>HDM/1326/MIP</t>
  </si>
  <si>
    <t>CIRURGIA ORTOPÈDICA I TRAUMATOLOGIA</t>
  </si>
  <si>
    <t>S0007967</t>
  </si>
  <si>
    <t>CAPT/0526/MI</t>
  </si>
  <si>
    <t>ODONTÒLEG/ÒLOGA</t>
  </si>
  <si>
    <t>S0007969</t>
  </si>
  <si>
    <t>HMB/2826/MI</t>
  </si>
  <si>
    <t>S0007964</t>
  </si>
  <si>
    <t>CAPT/0326/MI</t>
  </si>
  <si>
    <t>S0007978</t>
  </si>
  <si>
    <t>HGH/0726/MI</t>
  </si>
  <si>
    <t>PEDIATRIA</t>
  </si>
  <si>
    <t>S0007979</t>
  </si>
  <si>
    <t>S0007968</t>
  </si>
  <si>
    <t>SVDI/0626/MI</t>
  </si>
  <si>
    <t>S0007977</t>
  </si>
  <si>
    <t>HMB/0726/MI</t>
  </si>
  <si>
    <t>ANESTESIOLOGIA, REANIMACIÓ I TERAPIA DEL DOLOR</t>
  </si>
  <si>
    <t>CAPG/0526/MI</t>
  </si>
  <si>
    <t>REFERENT COMUNITARI DE SALUT EMOCIONAL</t>
  </si>
  <si>
    <t>CAPC/0226/MI</t>
  </si>
  <si>
    <t>CAPT/0626/MI</t>
  </si>
  <si>
    <t>CAPSF/0426/MI</t>
  </si>
  <si>
    <t>S0007960</t>
  </si>
  <si>
    <t>S0007966</t>
  </si>
  <si>
    <t>S0007971</t>
  </si>
  <si>
    <t>S0008052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</si>
</sst>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6"/>
      <name val="Century Gothic"/>
      <family val="2"/>
    </font>
    <font>
      <sz val="10"/>
      <name val="Century Gothic"/>
      <family val="2"/>
    </font>
    <font>
      <b/>
      <sz val="12"/>
      <name val="Century Gothic"/>
      <family val="2"/>
    </font>
    <font>
      <b/>
      <sz val="12"/>
      <color rgb="FFFF0000"/>
      <name val="Century Gothic"/>
      <family val="2"/>
    </font>
    <font>
      <sz val="11"/>
      <name val="Century Gothic"/>
      <family val="2"/>
    </font>
    <font>
      <b/>
      <sz val="11"/>
      <name val="Century Gothic"/>
      <family val="2"/>
    </font>
    <font>
      <b/>
      <sz val="11"/>
      <color rgb="FF0070C0"/>
      <name val="Century Gothic"/>
      <family val="2"/>
    </font>
    <font>
      <u/>
      <sz val="11"/>
      <name val="Century Gothic"/>
      <family val="2"/>
    </font>
    <font>
      <b/>
      <i/>
      <sz val="11"/>
      <name val="Century Gothic"/>
      <family val="2"/>
    </font>
    <font>
      <b/>
      <i/>
      <sz val="10"/>
      <name val="Century Gothic"/>
      <family val="2"/>
    </font>
    <font>
      <sz val="10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gradientFill degree="90">
        <stop position="0">
          <color theme="0"/>
        </stop>
        <stop position="1">
          <color theme="4" tint="0.59999389629810485"/>
        </stop>
      </gradient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 applyNumberFormat="0" applyFill="0" applyBorder="0" applyAlignment="0" applyProtection="0"/>
    <xf numFmtId="0" fontId="2" fillId="0" borderId="0"/>
    <xf numFmtId="0" fontId="1" fillId="0" borderId="0"/>
    <xf numFmtId="0" fontId="1" fillId="0" borderId="0"/>
  </cellStyleXfs>
  <cellXfs count="39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3" borderId="4" xfId="1" applyFont="1" applyFill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 wrapText="1"/>
    </xf>
    <xf numFmtId="0" fontId="13" fillId="0" borderId="7" xfId="2" applyFont="1" applyBorder="1" applyAlignment="1">
      <alignment horizontal="center"/>
    </xf>
    <xf numFmtId="0" fontId="13" fillId="0" borderId="8" xfId="2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8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center"/>
    </xf>
    <xf numFmtId="0" fontId="4" fillId="0" borderId="8" xfId="0" quotePrefix="1" applyFont="1" applyFill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/>
    </xf>
    <xf numFmtId="0" fontId="13" fillId="0" borderId="11" xfId="2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1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center"/>
    </xf>
    <xf numFmtId="0" fontId="4" fillId="0" borderId="11" xfId="0" quotePrefix="1" applyFont="1" applyFill="1" applyBorder="1" applyAlignment="1">
      <alignment horizontal="center" vertical="center"/>
    </xf>
    <xf numFmtId="0" fontId="13" fillId="0" borderId="12" xfId="2" applyFont="1" applyBorder="1" applyAlignment="1">
      <alignment horizontal="center" vertical="center"/>
    </xf>
    <xf numFmtId="0" fontId="4" fillId="0" borderId="11" xfId="3" applyFont="1" applyBorder="1" applyAlignment="1">
      <alignment horizontal="left" vertical="center" wrapText="1"/>
    </xf>
    <xf numFmtId="0" fontId="13" fillId="0" borderId="11" xfId="3" applyFont="1" applyBorder="1" applyAlignment="1">
      <alignment horizontal="center" vertical="center" wrapText="1"/>
    </xf>
    <xf numFmtId="0" fontId="13" fillId="0" borderId="13" xfId="2" applyFont="1" applyBorder="1" applyAlignment="1">
      <alignment horizontal="center"/>
    </xf>
    <xf numFmtId="0" fontId="13" fillId="0" borderId="14" xfId="2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Alignment="1">
      <alignment horizontal="center"/>
    </xf>
    <xf numFmtId="0" fontId="4" fillId="0" borderId="14" xfId="0" quotePrefix="1" applyFont="1" applyFill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5" fillId="0" borderId="0" xfId="0" applyFont="1" applyFill="1"/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4" fillId="0" borderId="0" xfId="0" applyFont="1" applyFill="1"/>
    <xf numFmtId="0" fontId="8" fillId="0" borderId="0" xfId="0" applyFont="1" applyFill="1" applyAlignment="1">
      <alignment horizontal="right"/>
    </xf>
    <xf numFmtId="0" fontId="3" fillId="2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</cellXfs>
  <cellStyles count="4">
    <cellStyle name="Normal" xfId="0" builtinId="0"/>
    <cellStyle name="Normal 12" xfId="2" xr:uid="{FEA2FE37-9F51-4FF4-9165-76652E51058A}"/>
    <cellStyle name="Normal 3" xfId="1" xr:uid="{DFEA863F-52FE-44E5-81D0-264BFCA7E0E2}"/>
    <cellStyle name="Normal 8" xfId="3" xr:uid="{AAF35FF2-7E87-42A9-B806-A1DD7C0D40BE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0</xdr:row>
      <xdr:rowOff>114300</xdr:rowOff>
    </xdr:from>
    <xdr:to>
      <xdr:col>1</xdr:col>
      <xdr:colOff>147341</xdr:colOff>
      <xdr:row>0</xdr:row>
      <xdr:rowOff>614585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43DF02CC-CE29-467A-8221-AEC94767D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114300"/>
          <a:ext cx="1299866" cy="5002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D6E65-6358-47BA-9ACD-B24CD98C26C9}">
  <sheetPr>
    <tabColor rgb="FFFFFF00"/>
    <outlinePr summaryBelow="0" summaryRight="0"/>
    <pageSetUpPr fitToPage="1"/>
  </sheetPr>
  <dimension ref="A1:G43"/>
  <sheetViews>
    <sheetView tabSelected="1" zoomScaleNormal="100" workbookViewId="0">
      <pane ySplit="7" topLeftCell="A8" activePane="bottomLeft" state="frozen"/>
      <selection pane="bottomLeft" activeCell="A8" sqref="A8"/>
    </sheetView>
  </sheetViews>
  <sheetFormatPr baseColWidth="10" defaultColWidth="24" defaultRowHeight="13.5" x14ac:dyDescent="0.25"/>
  <cols>
    <col min="1" max="1" width="24" style="1"/>
    <col min="2" max="2" width="17.28515625" style="2" customWidth="1"/>
    <col min="3" max="3" width="17" style="1" customWidth="1"/>
    <col min="4" max="4" width="72.5703125" style="1" bestFit="1" customWidth="1"/>
    <col min="5" max="5" width="50.28515625" style="3" bestFit="1" customWidth="1"/>
    <col min="6" max="16384" width="24" style="1"/>
  </cols>
  <sheetData>
    <row r="1" spans="1:7" ht="57" customHeight="1" x14ac:dyDescent="0.25">
      <c r="A1" s="35" t="s">
        <v>0</v>
      </c>
      <c r="B1" s="35"/>
      <c r="C1" s="35"/>
      <c r="D1" s="35"/>
      <c r="E1" s="35"/>
      <c r="F1" s="35"/>
      <c r="G1" s="35"/>
    </row>
    <row r="3" spans="1:7" ht="15.75" x14ac:dyDescent="0.25">
      <c r="A3" s="30"/>
      <c r="B3" s="31"/>
      <c r="C3" s="30"/>
      <c r="D3" s="30"/>
      <c r="E3" s="32"/>
      <c r="F3" s="33"/>
      <c r="G3" s="34" t="s">
        <v>1</v>
      </c>
    </row>
    <row r="4" spans="1:7" ht="14.25" thickBot="1" x14ac:dyDescent="0.3"/>
    <row r="5" spans="1:7" ht="168.75" customHeight="1" thickBot="1" x14ac:dyDescent="0.3">
      <c r="A5" s="36" t="s">
        <v>2</v>
      </c>
      <c r="B5" s="37"/>
      <c r="C5" s="37"/>
      <c r="D5" s="37"/>
      <c r="E5" s="37"/>
      <c r="F5" s="37"/>
      <c r="G5" s="38"/>
    </row>
    <row r="6" spans="1:7" ht="14.25" thickBot="1" x14ac:dyDescent="0.3"/>
    <row r="7" spans="1:7" ht="53.25" customHeight="1" thickBot="1" x14ac:dyDescent="0.3">
      <c r="A7" s="4" t="s">
        <v>3</v>
      </c>
      <c r="B7" s="5" t="s">
        <v>4</v>
      </c>
      <c r="C7" s="5" t="s">
        <v>5</v>
      </c>
      <c r="D7" s="5" t="s">
        <v>6</v>
      </c>
      <c r="E7" s="5" t="s">
        <v>7</v>
      </c>
      <c r="F7" s="5" t="s">
        <v>8</v>
      </c>
      <c r="G7" s="6" t="s">
        <v>9</v>
      </c>
    </row>
    <row r="8" spans="1:7" x14ac:dyDescent="0.25">
      <c r="A8" s="7" t="s">
        <v>10</v>
      </c>
      <c r="B8" s="8">
        <v>1</v>
      </c>
      <c r="C8" s="9" t="s">
        <v>11</v>
      </c>
      <c r="D8" s="10" t="s">
        <v>12</v>
      </c>
      <c r="E8" s="11" t="s">
        <v>13</v>
      </c>
      <c r="F8" s="12" t="s">
        <v>14</v>
      </c>
      <c r="G8" s="13">
        <v>7100</v>
      </c>
    </row>
    <row r="9" spans="1:7" x14ac:dyDescent="0.25">
      <c r="A9" s="14" t="s">
        <v>10</v>
      </c>
      <c r="B9" s="15">
        <v>2</v>
      </c>
      <c r="C9" s="16" t="s">
        <v>15</v>
      </c>
      <c r="D9" s="17" t="s">
        <v>12</v>
      </c>
      <c r="E9" s="18" t="s">
        <v>13</v>
      </c>
      <c r="F9" s="19" t="s">
        <v>14</v>
      </c>
      <c r="G9" s="20">
        <v>7100</v>
      </c>
    </row>
    <row r="10" spans="1:7" x14ac:dyDescent="0.25">
      <c r="A10" s="14" t="s">
        <v>10</v>
      </c>
      <c r="B10" s="15">
        <v>3</v>
      </c>
      <c r="C10" s="16" t="s">
        <v>16</v>
      </c>
      <c r="D10" s="17" t="s">
        <v>12</v>
      </c>
      <c r="E10" s="18" t="s">
        <v>13</v>
      </c>
      <c r="F10" s="19" t="s">
        <v>14</v>
      </c>
      <c r="G10" s="20">
        <v>7100</v>
      </c>
    </row>
    <row r="11" spans="1:7" x14ac:dyDescent="0.25">
      <c r="A11" s="14" t="s">
        <v>10</v>
      </c>
      <c r="B11" s="15">
        <v>4</v>
      </c>
      <c r="C11" s="16" t="s">
        <v>17</v>
      </c>
      <c r="D11" s="17" t="s">
        <v>12</v>
      </c>
      <c r="E11" s="18" t="s">
        <v>13</v>
      </c>
      <c r="F11" s="19" t="s">
        <v>14</v>
      </c>
      <c r="G11" s="20">
        <v>7100</v>
      </c>
    </row>
    <row r="12" spans="1:7" x14ac:dyDescent="0.25">
      <c r="A12" s="14" t="s">
        <v>10</v>
      </c>
      <c r="B12" s="15">
        <v>5</v>
      </c>
      <c r="C12" s="16" t="s">
        <v>18</v>
      </c>
      <c r="D12" s="17" t="s">
        <v>12</v>
      </c>
      <c r="E12" s="18" t="s">
        <v>13</v>
      </c>
      <c r="F12" s="19" t="s">
        <v>14</v>
      </c>
      <c r="G12" s="20">
        <v>7100</v>
      </c>
    </row>
    <row r="13" spans="1:7" x14ac:dyDescent="0.25">
      <c r="A13" s="14" t="s">
        <v>10</v>
      </c>
      <c r="B13" s="15">
        <v>6</v>
      </c>
      <c r="C13" s="16" t="s">
        <v>19</v>
      </c>
      <c r="D13" s="17" t="s">
        <v>12</v>
      </c>
      <c r="E13" s="18" t="s">
        <v>13</v>
      </c>
      <c r="F13" s="19" t="s">
        <v>14</v>
      </c>
      <c r="G13" s="20">
        <v>7100</v>
      </c>
    </row>
    <row r="14" spans="1:7" x14ac:dyDescent="0.25">
      <c r="A14" s="14" t="s">
        <v>20</v>
      </c>
      <c r="B14" s="15">
        <v>1</v>
      </c>
      <c r="C14" s="16" t="s">
        <v>21</v>
      </c>
      <c r="D14" s="17" t="s">
        <v>22</v>
      </c>
      <c r="E14" s="18" t="s">
        <v>23</v>
      </c>
      <c r="F14" s="19" t="s">
        <v>14</v>
      </c>
      <c r="G14" s="20">
        <v>6825</v>
      </c>
    </row>
    <row r="15" spans="1:7" x14ac:dyDescent="0.25">
      <c r="A15" s="14" t="s">
        <v>24</v>
      </c>
      <c r="B15" s="15">
        <v>4</v>
      </c>
      <c r="C15" s="16" t="s">
        <v>25</v>
      </c>
      <c r="D15" s="17" t="s">
        <v>26</v>
      </c>
      <c r="E15" s="18" t="s">
        <v>27</v>
      </c>
      <c r="F15" s="19" t="s">
        <v>14</v>
      </c>
      <c r="G15" s="20">
        <v>6187</v>
      </c>
    </row>
    <row r="16" spans="1:7" x14ac:dyDescent="0.25">
      <c r="A16" s="14" t="s">
        <v>28</v>
      </c>
      <c r="B16" s="15">
        <v>1</v>
      </c>
      <c r="C16" s="16" t="s">
        <v>29</v>
      </c>
      <c r="D16" s="17" t="s">
        <v>22</v>
      </c>
      <c r="E16" s="18" t="s">
        <v>30</v>
      </c>
      <c r="F16" s="19" t="s">
        <v>14</v>
      </c>
      <c r="G16" s="20">
        <v>5074</v>
      </c>
    </row>
    <row r="17" spans="1:7" x14ac:dyDescent="0.25">
      <c r="A17" s="14" t="s">
        <v>31</v>
      </c>
      <c r="B17" s="15">
        <v>1</v>
      </c>
      <c r="C17" s="16" t="s">
        <v>32</v>
      </c>
      <c r="D17" s="17" t="s">
        <v>33</v>
      </c>
      <c r="E17" s="18" t="s">
        <v>13</v>
      </c>
      <c r="F17" s="19" t="s">
        <v>14</v>
      </c>
      <c r="G17" s="20">
        <v>3812</v>
      </c>
    </row>
    <row r="18" spans="1:7" x14ac:dyDescent="0.25">
      <c r="A18" s="14" t="s">
        <v>34</v>
      </c>
      <c r="B18" s="15">
        <v>1</v>
      </c>
      <c r="C18" s="16" t="s">
        <v>35</v>
      </c>
      <c r="D18" s="17" t="s">
        <v>22</v>
      </c>
      <c r="E18" s="18" t="s">
        <v>23</v>
      </c>
      <c r="F18" s="19" t="s">
        <v>14</v>
      </c>
      <c r="G18" s="20">
        <v>3508</v>
      </c>
    </row>
    <row r="19" spans="1:7" x14ac:dyDescent="0.25">
      <c r="A19" s="14" t="s">
        <v>34</v>
      </c>
      <c r="B19" s="15">
        <v>2</v>
      </c>
      <c r="C19" s="16" t="s">
        <v>21</v>
      </c>
      <c r="D19" s="17" t="s">
        <v>22</v>
      </c>
      <c r="E19" s="18" t="s">
        <v>23</v>
      </c>
      <c r="F19" s="19" t="s">
        <v>14</v>
      </c>
      <c r="G19" s="20">
        <v>3508</v>
      </c>
    </row>
    <row r="20" spans="1:7" x14ac:dyDescent="0.25">
      <c r="A20" s="14" t="s">
        <v>36</v>
      </c>
      <c r="B20" s="15">
        <v>1</v>
      </c>
      <c r="C20" s="16" t="s">
        <v>11</v>
      </c>
      <c r="D20" s="17" t="s">
        <v>12</v>
      </c>
      <c r="E20" s="18" t="s">
        <v>13</v>
      </c>
      <c r="F20" s="19" t="s">
        <v>14</v>
      </c>
      <c r="G20" s="20">
        <v>3194</v>
      </c>
    </row>
    <row r="21" spans="1:7" x14ac:dyDescent="0.25">
      <c r="A21" s="14" t="s">
        <v>36</v>
      </c>
      <c r="B21" s="15">
        <v>2</v>
      </c>
      <c r="C21" s="16" t="s">
        <v>18</v>
      </c>
      <c r="D21" s="17" t="s">
        <v>12</v>
      </c>
      <c r="E21" s="18" t="s">
        <v>13</v>
      </c>
      <c r="F21" s="19" t="s">
        <v>14</v>
      </c>
      <c r="G21" s="20">
        <v>3194</v>
      </c>
    </row>
    <row r="22" spans="1:7" x14ac:dyDescent="0.25">
      <c r="A22" s="14" t="s">
        <v>36</v>
      </c>
      <c r="B22" s="15">
        <v>3</v>
      </c>
      <c r="C22" s="16" t="s">
        <v>37</v>
      </c>
      <c r="D22" s="17" t="s">
        <v>12</v>
      </c>
      <c r="E22" s="18" t="s">
        <v>13</v>
      </c>
      <c r="F22" s="19" t="s">
        <v>14</v>
      </c>
      <c r="G22" s="20">
        <v>3194</v>
      </c>
    </row>
    <row r="23" spans="1:7" x14ac:dyDescent="0.25">
      <c r="A23" s="14" t="s">
        <v>38</v>
      </c>
      <c r="B23" s="15">
        <v>1</v>
      </c>
      <c r="C23" s="16" t="s">
        <v>39</v>
      </c>
      <c r="D23" s="17" t="s">
        <v>22</v>
      </c>
      <c r="E23" s="18" t="s">
        <v>40</v>
      </c>
      <c r="F23" s="19" t="s">
        <v>14</v>
      </c>
      <c r="G23" s="20">
        <v>2454</v>
      </c>
    </row>
    <row r="24" spans="1:7" x14ac:dyDescent="0.25">
      <c r="A24" s="14" t="s">
        <v>41</v>
      </c>
      <c r="B24" s="15">
        <v>1</v>
      </c>
      <c r="C24" s="16" t="s">
        <v>39</v>
      </c>
      <c r="D24" s="17" t="s">
        <v>22</v>
      </c>
      <c r="E24" s="18" t="s">
        <v>40</v>
      </c>
      <c r="F24" s="19" t="s">
        <v>14</v>
      </c>
      <c r="G24" s="20">
        <v>928</v>
      </c>
    </row>
    <row r="25" spans="1:7" x14ac:dyDescent="0.25">
      <c r="A25" s="14" t="s">
        <v>42</v>
      </c>
      <c r="B25" s="15">
        <v>1</v>
      </c>
      <c r="C25" s="16" t="s">
        <v>43</v>
      </c>
      <c r="D25" s="17" t="s">
        <v>26</v>
      </c>
      <c r="E25" s="18" t="s">
        <v>27</v>
      </c>
      <c r="F25" s="19" t="s">
        <v>14</v>
      </c>
      <c r="G25" s="20">
        <v>666</v>
      </c>
    </row>
    <row r="26" spans="1:7" x14ac:dyDescent="0.25">
      <c r="A26" s="14" t="s">
        <v>44</v>
      </c>
      <c r="B26" s="15">
        <v>1</v>
      </c>
      <c r="C26" s="16" t="s">
        <v>45</v>
      </c>
      <c r="D26" s="21" t="s">
        <v>22</v>
      </c>
      <c r="E26" s="22" t="s">
        <v>46</v>
      </c>
      <c r="F26" s="19" t="s">
        <v>14</v>
      </c>
      <c r="G26" s="20">
        <v>478</v>
      </c>
    </row>
    <row r="27" spans="1:7" x14ac:dyDescent="0.25">
      <c r="A27" s="14" t="s">
        <v>24</v>
      </c>
      <c r="B27" s="15">
        <v>1</v>
      </c>
      <c r="C27" s="16" t="s">
        <v>47</v>
      </c>
      <c r="D27" s="17" t="s">
        <v>48</v>
      </c>
      <c r="E27" s="18" t="s">
        <v>13</v>
      </c>
      <c r="F27" s="19" t="s">
        <v>14</v>
      </c>
      <c r="G27" s="20">
        <v>0</v>
      </c>
    </row>
    <row r="28" spans="1:7" x14ac:dyDescent="0.25">
      <c r="A28" s="14" t="s">
        <v>24</v>
      </c>
      <c r="B28" s="15">
        <v>2</v>
      </c>
      <c r="C28" s="16" t="s">
        <v>49</v>
      </c>
      <c r="D28" s="17" t="s">
        <v>48</v>
      </c>
      <c r="E28" s="18" t="s">
        <v>13</v>
      </c>
      <c r="F28" s="19" t="s">
        <v>14</v>
      </c>
      <c r="G28" s="20">
        <v>0</v>
      </c>
    </row>
    <row r="29" spans="1:7" x14ac:dyDescent="0.25">
      <c r="A29" s="14" t="s">
        <v>24</v>
      </c>
      <c r="B29" s="15">
        <v>3</v>
      </c>
      <c r="C29" s="16" t="s">
        <v>50</v>
      </c>
      <c r="D29" s="17" t="s">
        <v>48</v>
      </c>
      <c r="E29" s="18" t="s">
        <v>13</v>
      </c>
      <c r="F29" s="19" t="s">
        <v>14</v>
      </c>
      <c r="G29" s="20">
        <v>0</v>
      </c>
    </row>
    <row r="30" spans="1:7" x14ac:dyDescent="0.25">
      <c r="A30" s="14" t="s">
        <v>24</v>
      </c>
      <c r="B30" s="15">
        <v>5</v>
      </c>
      <c r="C30" s="16" t="s">
        <v>51</v>
      </c>
      <c r="D30" s="17" t="s">
        <v>48</v>
      </c>
      <c r="E30" s="18" t="s">
        <v>13</v>
      </c>
      <c r="F30" s="19" t="s">
        <v>14</v>
      </c>
      <c r="G30" s="20">
        <v>0</v>
      </c>
    </row>
    <row r="31" spans="1:7" x14ac:dyDescent="0.25">
      <c r="A31" s="14" t="s">
        <v>52</v>
      </c>
      <c r="B31" s="15">
        <v>1</v>
      </c>
      <c r="C31" s="16" t="s">
        <v>49</v>
      </c>
      <c r="D31" s="17" t="s">
        <v>48</v>
      </c>
      <c r="E31" s="18" t="s">
        <v>13</v>
      </c>
      <c r="F31" s="19" t="s">
        <v>14</v>
      </c>
      <c r="G31" s="20">
        <v>0</v>
      </c>
    </row>
    <row r="32" spans="1:7" x14ac:dyDescent="0.25">
      <c r="A32" s="14" t="s">
        <v>52</v>
      </c>
      <c r="B32" s="15">
        <v>2</v>
      </c>
      <c r="C32" s="16" t="s">
        <v>47</v>
      </c>
      <c r="D32" s="17" t="s">
        <v>48</v>
      </c>
      <c r="E32" s="18" t="s">
        <v>13</v>
      </c>
      <c r="F32" s="19" t="s">
        <v>14</v>
      </c>
      <c r="G32" s="20">
        <v>0</v>
      </c>
    </row>
    <row r="33" spans="1:7" x14ac:dyDescent="0.25">
      <c r="A33" s="14" t="s">
        <v>52</v>
      </c>
      <c r="B33" s="15">
        <v>3</v>
      </c>
      <c r="C33" s="16" t="s">
        <v>50</v>
      </c>
      <c r="D33" s="17" t="s">
        <v>48</v>
      </c>
      <c r="E33" s="18" t="s">
        <v>13</v>
      </c>
      <c r="F33" s="19" t="s">
        <v>14</v>
      </c>
      <c r="G33" s="20">
        <v>0</v>
      </c>
    </row>
    <row r="34" spans="1:7" x14ac:dyDescent="0.25">
      <c r="A34" s="14" t="s">
        <v>52</v>
      </c>
      <c r="B34" s="15">
        <v>4</v>
      </c>
      <c r="C34" s="16" t="s">
        <v>25</v>
      </c>
      <c r="D34" s="17" t="s">
        <v>26</v>
      </c>
      <c r="E34" s="18" t="s">
        <v>27</v>
      </c>
      <c r="F34" s="19" t="s">
        <v>14</v>
      </c>
      <c r="G34" s="20">
        <v>0</v>
      </c>
    </row>
    <row r="35" spans="1:7" x14ac:dyDescent="0.25">
      <c r="A35" s="14" t="s">
        <v>52</v>
      </c>
      <c r="B35" s="15">
        <v>5</v>
      </c>
      <c r="C35" s="16" t="s">
        <v>51</v>
      </c>
      <c r="D35" s="17" t="s">
        <v>48</v>
      </c>
      <c r="E35" s="18" t="s">
        <v>13</v>
      </c>
      <c r="F35" s="19" t="s">
        <v>14</v>
      </c>
      <c r="G35" s="20">
        <v>0</v>
      </c>
    </row>
    <row r="36" spans="1:7" x14ac:dyDescent="0.25">
      <c r="A36" s="14" t="s">
        <v>53</v>
      </c>
      <c r="B36" s="15">
        <v>1</v>
      </c>
      <c r="C36" s="16" t="s">
        <v>47</v>
      </c>
      <c r="D36" s="17" t="s">
        <v>48</v>
      </c>
      <c r="E36" s="18" t="s">
        <v>13</v>
      </c>
      <c r="F36" s="19" t="s">
        <v>14</v>
      </c>
      <c r="G36" s="20">
        <v>0</v>
      </c>
    </row>
    <row r="37" spans="1:7" x14ac:dyDescent="0.25">
      <c r="A37" s="14" t="s">
        <v>53</v>
      </c>
      <c r="B37" s="15">
        <v>2</v>
      </c>
      <c r="C37" s="16" t="s">
        <v>51</v>
      </c>
      <c r="D37" s="17" t="s">
        <v>48</v>
      </c>
      <c r="E37" s="18" t="s">
        <v>13</v>
      </c>
      <c r="F37" s="19" t="s">
        <v>14</v>
      </c>
      <c r="G37" s="20">
        <v>0</v>
      </c>
    </row>
    <row r="38" spans="1:7" x14ac:dyDescent="0.25">
      <c r="A38" s="14" t="s">
        <v>54</v>
      </c>
      <c r="B38" s="15">
        <v>1</v>
      </c>
      <c r="C38" s="16" t="s">
        <v>49</v>
      </c>
      <c r="D38" s="17" t="s">
        <v>48</v>
      </c>
      <c r="E38" s="18" t="s">
        <v>13</v>
      </c>
      <c r="F38" s="19" t="s">
        <v>14</v>
      </c>
      <c r="G38" s="20">
        <v>0</v>
      </c>
    </row>
    <row r="39" spans="1:7" x14ac:dyDescent="0.25">
      <c r="A39" s="14" t="s">
        <v>54</v>
      </c>
      <c r="B39" s="15">
        <v>2</v>
      </c>
      <c r="C39" s="16" t="s">
        <v>50</v>
      </c>
      <c r="D39" s="17" t="s">
        <v>48</v>
      </c>
      <c r="E39" s="18" t="s">
        <v>13</v>
      </c>
      <c r="F39" s="19" t="s">
        <v>14</v>
      </c>
      <c r="G39" s="20">
        <v>0</v>
      </c>
    </row>
    <row r="40" spans="1:7" x14ac:dyDescent="0.25">
      <c r="A40" s="14" t="s">
        <v>54</v>
      </c>
      <c r="B40" s="15">
        <v>3</v>
      </c>
      <c r="C40" s="16" t="s">
        <v>47</v>
      </c>
      <c r="D40" s="17" t="s">
        <v>48</v>
      </c>
      <c r="E40" s="18" t="s">
        <v>13</v>
      </c>
      <c r="F40" s="19" t="s">
        <v>14</v>
      </c>
      <c r="G40" s="20">
        <v>0</v>
      </c>
    </row>
    <row r="41" spans="1:7" x14ac:dyDescent="0.25">
      <c r="A41" s="14" t="s">
        <v>54</v>
      </c>
      <c r="B41" s="15">
        <v>4</v>
      </c>
      <c r="C41" s="16" t="s">
        <v>51</v>
      </c>
      <c r="D41" s="17" t="s">
        <v>48</v>
      </c>
      <c r="E41" s="18" t="s">
        <v>13</v>
      </c>
      <c r="F41" s="19" t="s">
        <v>14</v>
      </c>
      <c r="G41" s="20">
        <v>0</v>
      </c>
    </row>
    <row r="42" spans="1:7" x14ac:dyDescent="0.25">
      <c r="A42" s="14" t="s">
        <v>55</v>
      </c>
      <c r="B42" s="15">
        <v>2</v>
      </c>
      <c r="C42" s="16" t="s">
        <v>49</v>
      </c>
      <c r="D42" s="17" t="s">
        <v>48</v>
      </c>
      <c r="E42" s="18" t="s">
        <v>13</v>
      </c>
      <c r="F42" s="19" t="s">
        <v>14</v>
      </c>
      <c r="G42" s="20">
        <v>0</v>
      </c>
    </row>
    <row r="43" spans="1:7" ht="14.25" thickBot="1" x14ac:dyDescent="0.3">
      <c r="A43" s="23" t="s">
        <v>55</v>
      </c>
      <c r="B43" s="24">
        <v>3</v>
      </c>
      <c r="C43" s="25" t="s">
        <v>50</v>
      </c>
      <c r="D43" s="26" t="s">
        <v>48</v>
      </c>
      <c r="E43" s="27" t="s">
        <v>13</v>
      </c>
      <c r="F43" s="28" t="s">
        <v>14</v>
      </c>
      <c r="G43" s="29">
        <v>0</v>
      </c>
    </row>
  </sheetData>
  <sheetProtection algorithmName="SHA-512" hashValue="aMp7gXEWmrI/SRleQRyfE6lokz4MyUKZfZQ4HJOB+iOaCFgLBQ3W+wwpxWLWof4cyb5qo1F7hbYlg11tN60X6Q==" saltValue="+U9FJQRLQw3GHL3nIwiILg==" spinCount="100000" sheet="1" objects="1" scenarios="1" selectLockedCells="1" autoFilter="0" selectUnlockedCells="1"/>
  <protectedRanges>
    <protectedRange algorithmName="SHA-512" hashValue="H9EG119gQX+kTqCvhi1HuAJ6A7SuQUZSJA7r1R9tMQO5LoY7haWJYVmKmfKf9lGFBSlcKfCBrPo1XvAnV8k69Q==" saltValue="TaychCJuojyQ660wsEmIuQ==" spinCount="100000" sqref="G8:G1334 G1337:G4263 G4265:G4822" name="Rango2"/>
    <protectedRange algorithmName="SHA-512" hashValue="DyV4bAwdevImwUa7yZtNxbE6LuMK3uA3zsYSEQz+PFGQ6MgV1pAPtPDwVcfjRDNjuO4TbYVamPN0Y37hkshU/w==" saltValue="jfeLZcflcbGP9isRQpTIew==" spinCount="100000" sqref="F8:F1334 F1337:F4822" name="RANGO 1"/>
    <protectedRange algorithmName="SHA-512" hashValue="H9EG119gQX+kTqCvhi1HuAJ6A7SuQUZSJA7r1R9tMQO5LoY7haWJYVmKmfKf9lGFBSlcKfCBrPo1XvAnV8k69Q==" saltValue="TaychCJuojyQ660wsEmIuQ==" spinCount="100000" sqref="G4264" name="Rango2_1"/>
    <protectedRange algorithmName="SHA-512" hashValue="H9EG119gQX+kTqCvhi1HuAJ6A7SuQUZSJA7r1R9tMQO5LoY7haWJYVmKmfKf9lGFBSlcKfCBrPo1XvAnV8k69Q==" saltValue="TaychCJuojyQ660wsEmIuQ==" spinCount="100000" sqref="G1335" name="Rango2_2"/>
    <protectedRange algorithmName="SHA-512" hashValue="DyV4bAwdevImwUa7yZtNxbE6LuMK3uA3zsYSEQz+PFGQ6MgV1pAPtPDwVcfjRDNjuO4TbYVamPN0Y37hkshU/w==" saltValue="jfeLZcflcbGP9isRQpTIew==" spinCount="100000" sqref="F1335" name="RANGO 1_1"/>
    <protectedRange algorithmName="SHA-512" hashValue="H9EG119gQX+kTqCvhi1HuAJ6A7SuQUZSJA7r1R9tMQO5LoY7haWJYVmKmfKf9lGFBSlcKfCBrPo1XvAnV8k69Q==" saltValue="TaychCJuojyQ660wsEmIuQ==" spinCount="100000" sqref="G1336" name="Rango2_3"/>
    <protectedRange algorithmName="SHA-512" hashValue="DyV4bAwdevImwUa7yZtNxbE6LuMK3uA3zsYSEQz+PFGQ6MgV1pAPtPDwVcfjRDNjuO4TbYVamPN0Y37hkshU/w==" saltValue="jfeLZcflcbGP9isRQpTIew==" spinCount="100000" sqref="F1336" name="RANGO 1_2"/>
  </protectedRanges>
  <autoFilter ref="A7:G43" xr:uid="{D0025F18-8806-4750-A1ED-F86060AB952F}"/>
  <mergeCells count="2">
    <mergeCell ref="A1:G1"/>
    <mergeCell ref="A5:G5"/>
  </mergeCells>
  <conditionalFormatting sqref="F8:F43">
    <cfRule type="expression" dxfId="1" priority="2">
      <formula>"ESFORMULA($R$4)"</formula>
    </cfRule>
  </conditionalFormatting>
  <conditionalFormatting sqref="G8:G43">
    <cfRule type="expression" dxfId="0" priority="1">
      <formula>"ESFORMULA($U$4)"</formula>
    </cfRule>
  </conditionalFormatting>
  <dataValidations disablePrompts="1" count="2">
    <dataValidation type="decimal" allowBlank="1" showInputMessage="1" showErrorMessage="1" sqref="F8:F25" xr:uid="{E95AD100-5F0C-4E43-99AE-F6BB9F2562B0}">
      <formula1>0</formula1>
      <formula2>40</formula2>
    </dataValidation>
    <dataValidation type="decimal" allowBlank="1" showInputMessage="1" showErrorMessage="1" sqref="G8:G25" xr:uid="{E1AC26F9-D2CD-402E-92C9-258343C07ACE}">
      <formula1>0</formula1>
      <formula2>60</formula2>
    </dataValidation>
  </dataValidations>
  <printOptions horizontalCentered="1"/>
  <pageMargins left="0.31496062992125984" right="0.31496062992125984" top="0.59055118110236227" bottom="0.35433070866141736" header="0.31496062992125984" footer="0.11811023622047245"/>
  <pageSetup paperSize="9" scale="63" fitToHeight="0" pageOrder="overThenDown" orientation="landscape" useFirstPageNumber="1" horizontalDpi="300" verticalDpi="300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LLISTAT PROV. DAGPR</vt:lpstr>
      <vt:lpstr>'LLISTAT PROV. DAGPR'!Títulos_a_imprimir</vt:lpstr>
    </vt:vector>
  </TitlesOfParts>
  <Company>Consorci Sanitari Integral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Lanuza Alonso</dc:creator>
  <cp:lastModifiedBy>Olga Lanuza Alonso</cp:lastModifiedBy>
  <cp:lastPrinted>2026-04-22T08:42:45Z</cp:lastPrinted>
  <dcterms:created xsi:type="dcterms:W3CDTF">2026-04-22T07:42:09Z</dcterms:created>
  <dcterms:modified xsi:type="dcterms:W3CDTF">2026-04-23T09:19:24Z</dcterms:modified>
</cp:coreProperties>
</file>